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0204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andrea/Desktop/"/>
    </mc:Choice>
  </mc:AlternateContent>
  <bookViews>
    <workbookView xWindow="120" yWindow="460" windowWidth="23380" windowHeight="15400" activeTab="1"/>
  </bookViews>
  <sheets>
    <sheet name="RA" sheetId="1" r:id="rId1"/>
    <sheet name="Rúbrica Análitica" sheetId="2" r:id="rId2"/>
    <sheet name="Rúbrica Holística" sheetId="3" r:id="rId3"/>
  </sheets>
  <calcPr calcId="162913" concurrentCalc="0"/>
</workbook>
</file>

<file path=xl/calcChain.xml><?xml version="1.0" encoding="utf-8"?>
<calcChain xmlns="http://schemas.openxmlformats.org/spreadsheetml/2006/main">
  <c r="H12" i="2" l="1"/>
</calcChain>
</file>

<file path=xl/sharedStrings.xml><?xml version="1.0" encoding="utf-8"?>
<sst xmlns="http://schemas.openxmlformats.org/spreadsheetml/2006/main" count="61" uniqueCount="60">
  <si>
    <t>SA,SH</t>
  </si>
  <si>
    <t>a), b), i)</t>
  </si>
  <si>
    <t>Medio</t>
  </si>
  <si>
    <r>
      <t>SH=</t>
    </r>
    <r>
      <rPr>
        <sz val="10"/>
        <rFont val="Lucida Grande"/>
        <family val="2"/>
      </rPr>
      <t>SABER HACER</t>
    </r>
  </si>
  <si>
    <t>a) , b), e),h), j)</t>
  </si>
  <si>
    <t>Alto</t>
  </si>
  <si>
    <r>
      <t xml:space="preserve">SS= </t>
    </r>
    <r>
      <rPr>
        <sz val="10"/>
        <rFont val="Lucida Grande"/>
        <family val="2"/>
      </rPr>
      <t>SABER SER</t>
    </r>
  </si>
  <si>
    <t>Rúbrica Análitica</t>
  </si>
  <si>
    <t>Resultado de Aprendizaje seleccionado</t>
  </si>
  <si>
    <t>Instrumento de Evaluación</t>
  </si>
  <si>
    <t>Criterio</t>
  </si>
  <si>
    <t>Ponderación</t>
  </si>
  <si>
    <t xml:space="preserve"> 9-10    Excelente</t>
  </si>
  <si>
    <t xml:space="preserve"> 8-6    Bueno</t>
  </si>
  <si>
    <t xml:space="preserve"> 5-4   Regular</t>
  </si>
  <si>
    <t xml:space="preserve"> 3-0  Deficiente</t>
  </si>
  <si>
    <t>Diseñar un objeto de acuerdo a los requerimientos (CREAR)</t>
  </si>
  <si>
    <t>Composición</t>
  </si>
  <si>
    <t>Existen varias normas y criterios avanzados de visual merchandiser,considerando la distribución,punto focal, equilibrio óptico.</t>
  </si>
  <si>
    <t>Existen normas y criterios de visual merchandiser,considerando la distribución,punto focal, equilibrio óptico.</t>
  </si>
  <si>
    <t>Existen criterios de visual merchandiser,considerando la distribución y equilibrio óptico.</t>
  </si>
  <si>
    <t>Existen criterios básicos de visual,considerando la distribución o no entrega de mismo.</t>
  </si>
  <si>
    <t>¿Por qué la contribución alta?</t>
  </si>
  <si>
    <t>Agrupaciones</t>
  </si>
  <si>
    <t>Aplica la disposición de artículos teniendo en cuenta la calidad estética del resultado por agrupaciones (pirámide, repetición) conceptuales que hacen que la pieza  sobresalga de las demás por su originalidad.</t>
  </si>
  <si>
    <t>Aplica disposición de artículos teniendo en cuenta las agrupaciones (pirámide, repetición) conceptuales que hacen que la pieza  sobresalga de las demás por su originalidad.</t>
  </si>
  <si>
    <t>Aplica la disposición de artículos empleando agrupaciones que hacen que la pieza  sean visibles de las demás por su originalidad.</t>
  </si>
  <si>
    <t>Aplica la disposición de artículos empleando agrupaciones que hacen que la pieza  sean visibles  o no entrega de mismo.</t>
  </si>
  <si>
    <t>Esquemas de color</t>
  </si>
  <si>
    <t>Explora el uso del color y determina los efectos que producen;coordina la efectividad de una presentación vistosa mediante las variaciones   del croma.</t>
  </si>
  <si>
    <t>Explora el uso del color y determina los efectos que producen;coordina la  presentación vistosa mediante las variaciones del croma.</t>
  </si>
  <si>
    <t>Determina los efectos que producen los colores;coordina la  presentación  mediante la variacion única.</t>
  </si>
  <si>
    <t>Determina los esquemas de colores o no entrega de mismo.</t>
  </si>
  <si>
    <t>Ambiente y Mantenimiento</t>
  </si>
  <si>
    <t>Proporciona  un ambiente adecuado al establecimiento emplenado un nivel de experiencia (música,aromas,plantas,)</t>
  </si>
  <si>
    <t>Proporciona  un ambiente  al establecimiento emplenado  (música,aromas,plantas,)</t>
  </si>
  <si>
    <t>Proporciona poco ambiente al establecimiento.</t>
  </si>
  <si>
    <t>Proporciona un ambiente deficiente en la relacion con los elementos expuestos y el establecimiento o no entrega de mismo.</t>
  </si>
  <si>
    <r>
      <t xml:space="preserve">Porque contribuye  a nivel profesional del estudiante dotandolo de herramientas  básicas y avanzados en criterios de maquetación, distribución y estética , analizando los espacios  para aprovecharlos con el fin de proponer soluciones en espacios con objetos tridimensionales. </t>
    </r>
    <r>
      <rPr>
        <b/>
        <sz val="11"/>
        <color theme="1"/>
        <rFont val="Calibri"/>
        <family val="2"/>
        <scheme val="minor"/>
      </rPr>
      <t xml:space="preserve"> Impulsando  una educación amplia para comprender el impacto de las soluciones de su carrera en el contexto económico, ambiental y social.</t>
    </r>
  </si>
  <si>
    <t>Preparativos,Montaje y sujeción</t>
  </si>
  <si>
    <t xml:space="preserve">Garantiza que el esquema  sea proyectado detalladamente( limpio- ordenado y elevar-sostener). </t>
  </si>
  <si>
    <t xml:space="preserve">Presenta el esquema detallado ( limpio- ordenado y elevar-sostener). </t>
  </si>
  <si>
    <t xml:space="preserve">Presenta el esquema ordenado. </t>
  </si>
  <si>
    <t xml:space="preserve">Presenta el esquema sin detalles y ajeno al montaje. </t>
  </si>
  <si>
    <t xml:space="preserve"> 9-10    (Excelente)</t>
  </si>
  <si>
    <t xml:space="preserve"> 8-6 (Bueno)</t>
  </si>
  <si>
    <t xml:space="preserve"> 5-4   (Regular)</t>
  </si>
  <si>
    <t xml:space="preserve"> 3-1   (Deficiente)</t>
  </si>
  <si>
    <t>Usa los criterios de visual de manera deficiente con baja calidad, diferenciación, originalidad , comunicación  y criterios estéticos</t>
  </si>
  <si>
    <t>Rúbrica Holística</t>
  </si>
  <si>
    <t xml:space="preserve"> 1)Formuación de proyecto de vinculado con la sociedad.                  2)Desarrrollo deproyecto de geografía turística. 3)Presentación de proyectos en museo.                                                               4) video de aplicación, manual, linea gráfica y medios de socialización.</t>
  </si>
  <si>
    <t>Analizar los recursos visuales y materiales, mediante estudios comparativos y técnicos para el desarrollo de productos tridimensionales que cumplan con una estrategia comunicacional.</t>
  </si>
  <si>
    <t>Construir prototipos de productos y sus escenarios tridimensionales, optimizando materiales que permiten su factibilidad y cumplan con principios del diseño sostenible.</t>
  </si>
  <si>
    <t xml:space="preserve">Desarrollar proyecto que incluya productos tridimensionales que cumpla con distintos parámetros técnicos y comerciales asignados </t>
  </si>
  <si>
    <t xml:space="preserve"> OBJETIVOS DE APRENDIZAJE DEL CURSO </t>
  </si>
  <si>
    <t xml:space="preserve">Maximizar el impacto de objetos tridimensionales mediante la conceptualización y el diseño integral de una envases, objetos y espacios, para una diferenciación significativa en aspectos técnicos, semánticos y competitivos. </t>
  </si>
  <si>
    <t xml:space="preserve">OBJETIVO GENERAL </t>
  </si>
  <si>
    <t>Genera propuestas efectiva de la temática "Geografía Turística" aplica conocimientos en  Composición, Agrupaciones, Esquemas de color, Ambiente ,  Mantenimiento, Preparativos,Montaje y sujeción.</t>
  </si>
  <si>
    <t>Calidad gráfica y comunicación visual  son muy buenas  pero su particularidad,  y originalidad no identifcan a la estación geografica sobre su competencia.</t>
  </si>
  <si>
    <t>La  la estación geografica se sustenta en una buena idea, pero se ejecución emplea una mediana: calidad gráfica, originalidad,comunicación  y criterios estéticos.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</si>
</sst>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Lucida Grande"/>
      <family val="2"/>
    </font>
    <font>
      <sz val="11"/>
      <name val="Calibri"/>
      <family val="2"/>
      <scheme val="minor"/>
    </font>
    <font>
      <b/>
      <sz val="10"/>
      <color indexed="0"/>
      <name val="Lucida Grande"/>
      <family val="2"/>
    </font>
    <font>
      <sz val="22"/>
      <color theme="0"/>
      <name val="Lucida Grande"/>
      <family val="2"/>
    </font>
    <font>
      <b/>
      <sz val="14"/>
      <color indexed="41"/>
      <name val="Lucida Grande"/>
      <family val="2"/>
    </font>
    <font>
      <b/>
      <sz val="11"/>
      <name val="Lucida Grande"/>
      <family val="2"/>
    </font>
    <font>
      <sz val="16"/>
      <color rgb="FFFFC000"/>
      <name val="Lucida Grande"/>
      <family val="2"/>
    </font>
    <font>
      <b/>
      <sz val="16"/>
      <color theme="0"/>
      <name val="Lucida Grande"/>
      <family val="2"/>
    </font>
    <font>
      <sz val="10"/>
      <name val="Calibri"/>
      <family val="2"/>
      <scheme val="minor"/>
    </font>
    <font>
      <sz val="10"/>
      <color theme="1"/>
      <name val="Times"/>
      <family val="1"/>
    </font>
    <font>
      <b/>
      <sz val="10"/>
      <color theme="1"/>
      <name val="Times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0" xfId="0" applyNumberFormat="1" applyFont="1" applyFill="1" applyBorder="1" applyAlignment="1">
      <alignment horizontal="center" vertical="center"/>
    </xf>
    <xf numFmtId="0" fontId="0" fillId="0" borderId="1" xfId="0" applyNumberFormat="1" applyBorder="1" applyAlignment="1">
      <alignment wrapText="1"/>
    </xf>
    <xf numFmtId="0" fontId="0" fillId="0" borderId="1" xfId="0" applyNumberFormat="1" applyFont="1" applyFill="1" applyBorder="1" applyAlignment="1">
      <alignment horizontal="center"/>
    </xf>
    <xf numFmtId="0" fontId="0" fillId="0" borderId="1" xfId="0" applyNumberForma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left" vertical="center"/>
    </xf>
    <xf numFmtId="0" fontId="0" fillId="3" borderId="0" xfId="0" applyNumberFormat="1" applyFont="1" applyFill="1" applyBorder="1" applyAlignment="1">
      <alignment horizontal="center" vertical="center"/>
    </xf>
    <xf numFmtId="0" fontId="0" fillId="0" borderId="1" xfId="0" applyNumberFormat="1" applyFill="1" applyBorder="1" applyAlignment="1">
      <alignment wrapText="1"/>
    </xf>
    <xf numFmtId="0" fontId="4" fillId="0" borderId="1" xfId="0" applyNumberFormat="1" applyFont="1" applyFill="1" applyBorder="1" applyAlignment="1">
      <alignment horizontal="center"/>
    </xf>
    <xf numFmtId="0" fontId="5" fillId="0" borderId="0" xfId="0" applyNumberFormat="1" applyFont="1" applyFill="1" applyBorder="1" applyAlignment="1">
      <alignment horizontal="left" vertical="center"/>
    </xf>
    <xf numFmtId="0" fontId="0" fillId="0" borderId="0" xfId="0" applyNumberFormat="1" applyFont="1" applyBorder="1" applyAlignment="1"/>
    <xf numFmtId="0" fontId="0" fillId="0" borderId="0" xfId="0" applyNumberFormat="1" applyFont="1" applyBorder="1" applyAlignment="1">
      <alignment horizontal="center"/>
    </xf>
    <xf numFmtId="0" fontId="8" fillId="4" borderId="0" xfId="0" applyNumberFormat="1" applyFont="1" applyFill="1" applyBorder="1" applyAlignment="1">
      <alignment horizontal="center" vertical="center"/>
    </xf>
    <xf numFmtId="49" fontId="8" fillId="4" borderId="0" xfId="0" applyNumberFormat="1" applyFont="1" applyFill="1" applyBorder="1" applyAlignment="1">
      <alignment horizontal="center" vertical="center" wrapText="1"/>
    </xf>
    <xf numFmtId="0" fontId="4" fillId="3" borderId="0" xfId="0" applyNumberFormat="1" applyFont="1" applyFill="1" applyBorder="1" applyAlignment="1">
      <alignment horizontal="center" vertical="center"/>
    </xf>
    <xf numFmtId="0" fontId="0" fillId="0" borderId="2" xfId="0" applyNumberFormat="1" applyBorder="1" applyAlignment="1">
      <alignment horizontal="center" vertical="center" wrapText="1"/>
    </xf>
    <xf numFmtId="9" fontId="0" fillId="0" borderId="2" xfId="0" applyNumberFormat="1" applyFon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 wrapText="1"/>
    </xf>
    <xf numFmtId="9" fontId="0" fillId="0" borderId="1" xfId="0" applyNumberFormat="1" applyFont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10" fillId="3" borderId="0" xfId="0" applyNumberFormat="1" applyFont="1" applyFill="1" applyBorder="1" applyAlignment="1">
      <alignment vertical="center" wrapText="1"/>
    </xf>
    <xf numFmtId="0" fontId="0" fillId="0" borderId="0" xfId="0" applyNumberFormat="1" applyFont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 wrapText="1"/>
    </xf>
    <xf numFmtId="0" fontId="11" fillId="0" borderId="4" xfId="0" applyNumberFormat="1" applyFont="1" applyFill="1" applyBorder="1" applyAlignment="1">
      <alignment horizontal="center" vertical="center" wrapText="1"/>
    </xf>
    <xf numFmtId="0" fontId="0" fillId="0" borderId="0" xfId="0" applyNumberFormat="1" applyBorder="1" applyAlignment="1">
      <alignment horizontal="left" vertical="center" wrapText="1"/>
    </xf>
    <xf numFmtId="0" fontId="6" fillId="3" borderId="0" xfId="0" applyNumberFormat="1" applyFont="1" applyFill="1" applyBorder="1" applyAlignment="1">
      <alignment horizontal="left" vertical="center" wrapText="1"/>
    </xf>
    <xf numFmtId="0" fontId="7" fillId="3" borderId="0" xfId="0" applyNumberFormat="1" applyFont="1" applyFill="1" applyBorder="1" applyAlignment="1">
      <alignment horizontal="center" vertical="center"/>
    </xf>
    <xf numFmtId="0" fontId="8" fillId="4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Border="1" applyAlignment="1">
      <alignment horizontal="center" vertical="center" wrapText="1"/>
    </xf>
    <xf numFmtId="0" fontId="9" fillId="0" borderId="0" xfId="0" applyNumberFormat="1" applyFont="1" applyFill="1" applyBorder="1" applyAlignment="1">
      <alignment horizontal="center" vertical="center" wrapText="1"/>
    </xf>
    <xf numFmtId="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2" fillId="0" borderId="0" xfId="0" applyFont="1"/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H8"/>
  <sheetViews>
    <sheetView topLeftCell="A3" workbookViewId="0">
      <selection activeCell="D17" sqref="D17"/>
    </sheetView>
  </sheetViews>
  <sheetFormatPr baseColWidth="10" defaultRowHeight="15"/>
  <cols>
    <col min="4" max="4" width="60.6640625" bestFit="1" customWidth="1"/>
    <col min="6" max="6" width="21.5" customWidth="1"/>
  </cols>
  <sheetData>
    <row r="1" spans="3:8">
      <c r="C1" s="35" t="s">
        <v>56</v>
      </c>
    </row>
    <row r="2" spans="3:8">
      <c r="C2" s="34" t="s">
        <v>55</v>
      </c>
    </row>
    <row r="4" spans="3:8">
      <c r="C4" s="35" t="s">
        <v>54</v>
      </c>
    </row>
    <row r="7" spans="3:8" ht="79" customHeight="1">
      <c r="C7" s="1">
        <v>1</v>
      </c>
      <c r="D7" s="2" t="s">
        <v>51</v>
      </c>
      <c r="E7" s="3" t="s">
        <v>0</v>
      </c>
      <c r="F7" s="4" t="s">
        <v>1</v>
      </c>
      <c r="G7" s="5" t="s">
        <v>2</v>
      </c>
      <c r="H7" s="6" t="s">
        <v>3</v>
      </c>
    </row>
    <row r="8" spans="3:8" ht="64" customHeight="1">
      <c r="C8" s="7">
        <v>2</v>
      </c>
      <c r="D8" s="8" t="s">
        <v>52</v>
      </c>
      <c r="E8" s="3" t="s">
        <v>0</v>
      </c>
      <c r="F8" s="3" t="s">
        <v>4</v>
      </c>
      <c r="G8" s="9" t="s">
        <v>5</v>
      </c>
      <c r="H8" s="10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L12"/>
  <sheetViews>
    <sheetView tabSelected="1" topLeftCell="C1" zoomScale="75" zoomScaleNormal="70" workbookViewId="0">
      <selection activeCell="D1" sqref="D1"/>
    </sheetView>
  </sheetViews>
  <sheetFormatPr baseColWidth="10" defaultRowHeight="15"/>
  <cols>
    <col min="3" max="3" width="8.83203125" customWidth="1"/>
    <col min="4" max="4" width="52.5" customWidth="1"/>
    <col min="5" max="5" width="17.33203125" bestFit="1" customWidth="1"/>
    <col min="6" max="6" width="17.1640625" bestFit="1" customWidth="1"/>
    <col min="7" max="7" width="21.33203125" customWidth="1"/>
    <col min="8" max="8" width="18.5" style="33" customWidth="1"/>
    <col min="9" max="9" width="33.6640625" customWidth="1"/>
    <col min="10" max="10" width="34.33203125" customWidth="1"/>
    <col min="11" max="11" width="33.6640625" customWidth="1"/>
    <col min="12" max="12" width="28.33203125" customWidth="1"/>
  </cols>
  <sheetData>
    <row r="1" spans="3:12">
      <c r="D1" s="34" t="s">
        <v>53</v>
      </c>
    </row>
    <row r="5" spans="3:12" ht="28">
      <c r="C5" s="11"/>
      <c r="D5" s="11"/>
      <c r="E5" s="12"/>
      <c r="F5" s="12"/>
      <c r="G5" s="27" t="s">
        <v>7</v>
      </c>
      <c r="H5" s="27"/>
      <c r="I5" s="27"/>
      <c r="J5" s="27"/>
      <c r="K5" s="27"/>
      <c r="L5" s="27"/>
    </row>
    <row r="6" spans="3:12" ht="18">
      <c r="C6" s="28" t="s">
        <v>8</v>
      </c>
      <c r="D6" s="28"/>
      <c r="E6" s="29" t="s">
        <v>9</v>
      </c>
      <c r="F6" s="29"/>
      <c r="G6" s="13" t="s">
        <v>10</v>
      </c>
      <c r="H6" s="13" t="s">
        <v>11</v>
      </c>
      <c r="I6" s="14" t="s">
        <v>12</v>
      </c>
      <c r="J6" s="14" t="s">
        <v>13</v>
      </c>
      <c r="K6" s="14" t="s">
        <v>14</v>
      </c>
      <c r="L6" s="14" t="s">
        <v>15</v>
      </c>
    </row>
    <row r="7" spans="3:12" ht="60">
      <c r="C7" s="15">
        <v>2</v>
      </c>
      <c r="D7" s="30" t="s">
        <v>16</v>
      </c>
      <c r="E7" s="30"/>
      <c r="F7" s="30"/>
      <c r="G7" s="16" t="s">
        <v>17</v>
      </c>
      <c r="H7" s="17">
        <v>0.3</v>
      </c>
      <c r="I7" s="16" t="s">
        <v>18</v>
      </c>
      <c r="J7" s="16" t="s">
        <v>19</v>
      </c>
      <c r="K7" s="16" t="s">
        <v>20</v>
      </c>
      <c r="L7" s="16" t="s">
        <v>21</v>
      </c>
    </row>
    <row r="8" spans="3:12" ht="90">
      <c r="C8" s="11"/>
      <c r="D8" s="31" t="s">
        <v>22</v>
      </c>
      <c r="E8" s="30" t="s">
        <v>50</v>
      </c>
      <c r="F8" s="30"/>
      <c r="G8" s="18" t="s">
        <v>23</v>
      </c>
      <c r="H8" s="19">
        <v>0.2</v>
      </c>
      <c r="I8" s="18" t="s">
        <v>24</v>
      </c>
      <c r="J8" s="18" t="s">
        <v>25</v>
      </c>
      <c r="K8" s="18" t="s">
        <v>26</v>
      </c>
      <c r="L8" s="18" t="s">
        <v>27</v>
      </c>
    </row>
    <row r="9" spans="3:12" ht="60">
      <c r="C9" s="11"/>
      <c r="D9" s="31"/>
      <c r="E9" s="30"/>
      <c r="F9" s="30"/>
      <c r="G9" s="18" t="s">
        <v>28</v>
      </c>
      <c r="H9" s="19">
        <v>0.1</v>
      </c>
      <c r="I9" s="18" t="s">
        <v>29</v>
      </c>
      <c r="J9" s="18" t="s">
        <v>30</v>
      </c>
      <c r="K9" s="18" t="s">
        <v>31</v>
      </c>
      <c r="L9" s="18" t="s">
        <v>32</v>
      </c>
    </row>
    <row r="10" spans="3:12" ht="75">
      <c r="C10" s="11"/>
      <c r="D10" s="31"/>
      <c r="E10" s="30"/>
      <c r="F10" s="30"/>
      <c r="G10" s="18" t="s">
        <v>33</v>
      </c>
      <c r="H10" s="19">
        <v>0.2</v>
      </c>
      <c r="I10" s="18" t="s">
        <v>34</v>
      </c>
      <c r="J10" s="18" t="s">
        <v>35</v>
      </c>
      <c r="K10" s="18" t="s">
        <v>36</v>
      </c>
      <c r="L10" s="18" t="s">
        <v>37</v>
      </c>
    </row>
    <row r="11" spans="3:12" ht="76" customHeight="1">
      <c r="C11" s="11"/>
      <c r="D11" s="26" t="s">
        <v>38</v>
      </c>
      <c r="E11" s="26"/>
      <c r="F11" s="26"/>
      <c r="G11" s="20" t="s">
        <v>39</v>
      </c>
      <c r="H11" s="19">
        <v>0.2</v>
      </c>
      <c r="I11" s="21" t="s">
        <v>40</v>
      </c>
      <c r="J11" s="21" t="s">
        <v>41</v>
      </c>
      <c r="K11" s="21" t="s">
        <v>42</v>
      </c>
      <c r="L11" s="21" t="s">
        <v>43</v>
      </c>
    </row>
    <row r="12" spans="3:12">
      <c r="H12" s="32">
        <f>SUM(H7:H11)</f>
        <v>1</v>
      </c>
    </row>
  </sheetData>
  <mergeCells count="7">
    <mergeCell ref="D11:F11"/>
    <mergeCell ref="G5:L5"/>
    <mergeCell ref="C6:D6"/>
    <mergeCell ref="E6:F6"/>
    <mergeCell ref="D7:F7"/>
    <mergeCell ref="D8:D10"/>
    <mergeCell ref="E8:F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H7"/>
  <sheetViews>
    <sheetView topLeftCell="B1" workbookViewId="0">
      <selection activeCell="H11" sqref="H11"/>
    </sheetView>
  </sheetViews>
  <sheetFormatPr baseColWidth="10" defaultRowHeight="15"/>
  <cols>
    <col min="3" max="3" width="21.33203125" customWidth="1"/>
    <col min="4" max="4" width="18.5" customWidth="1"/>
    <col min="5" max="5" width="33.6640625" customWidth="1"/>
    <col min="6" max="6" width="34.33203125" customWidth="1"/>
    <col min="7" max="7" width="33.6640625" customWidth="1"/>
    <col min="8" max="8" width="28.33203125" customWidth="1"/>
  </cols>
  <sheetData>
    <row r="5" spans="3:8" ht="40">
      <c r="C5" s="22" t="s">
        <v>49</v>
      </c>
      <c r="D5" s="22"/>
      <c r="E5" s="22"/>
      <c r="F5" s="22"/>
      <c r="G5" s="22"/>
      <c r="H5" s="22"/>
    </row>
    <row r="6" spans="3:8">
      <c r="C6" s="23"/>
      <c r="D6" s="23"/>
      <c r="E6" s="24" t="s">
        <v>44</v>
      </c>
      <c r="F6" s="24" t="s">
        <v>45</v>
      </c>
      <c r="G6" s="24" t="s">
        <v>46</v>
      </c>
      <c r="H6" s="24" t="s">
        <v>47</v>
      </c>
    </row>
    <row r="7" spans="3:8" ht="70">
      <c r="C7" s="23"/>
      <c r="D7" s="23"/>
      <c r="E7" s="25" t="s">
        <v>57</v>
      </c>
      <c r="F7" s="25" t="s">
        <v>58</v>
      </c>
      <c r="G7" s="25" t="s">
        <v>59</v>
      </c>
      <c r="H7" s="2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RA</vt:lpstr>
      <vt:lpstr>Rúbrica Análitica</vt:lpstr>
      <vt:lpstr>Rúbrica Holística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</dc:creator>
  <cp:lastModifiedBy>Usuario de Microsoft Office</cp:lastModifiedBy>
  <dcterms:created xsi:type="dcterms:W3CDTF">2015-10-18T18:17:52Z</dcterms:created>
  <dcterms:modified xsi:type="dcterms:W3CDTF">2018-02-08T17:39:33Z</dcterms:modified>
</cp:coreProperties>
</file>